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75" yWindow="4245" windowWidth="12390" windowHeight="4905"/>
  </bookViews>
  <sheets>
    <sheet name="Роспись источников" sheetId="5" r:id="rId1"/>
  </sheets>
  <calcPr calcId="125725" calcMode="manual" refMode="R1C1"/>
</workbook>
</file>

<file path=xl/calcChain.xml><?xml version="1.0" encoding="utf-8"?>
<calcChain xmlns="http://schemas.openxmlformats.org/spreadsheetml/2006/main">
  <c r="F12" i="5"/>
  <c r="G12"/>
  <c r="E12"/>
</calcChain>
</file>

<file path=xl/sharedStrings.xml><?xml version="1.0" encoding="utf-8"?>
<sst xmlns="http://schemas.openxmlformats.org/spreadsheetml/2006/main" count="69" uniqueCount="53">
  <si>
    <t>Наименование бюджета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</si>
  <si>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</si>
  <si>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</si>
  <si>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</si>
  <si>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</si>
  <si>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</si>
  <si>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</si>
  <si>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</si>
  <si>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</si>
  <si>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</si>
  <si>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Возврат бюджетных кредитов, предоставленных внутри страны в валюте Российской Федерации</t>
  </si>
  <si>
    <t>Уменьшение прочих остатков денежных средств бюджетов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</si>
  <si>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</si>
  <si>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II. Бюджетные ассигнования по источникам финансирования дефицита краевого бюджета</t>
  </si>
  <si>
    <t>Единица измерения: рублей</t>
  </si>
  <si>
    <t>Сумма на 2011 год</t>
  </si>
  <si>
    <t>Сумма на 2012 год</t>
  </si>
  <si>
    <t>Сумма на 2013 год</t>
  </si>
  <si>
    <t>Наименование показателя</t>
  </si>
  <si>
    <t>Коды</t>
  </si>
  <si>
    <t>главного администратора источников финансирования дефицита краевого бюджета</t>
  </si>
  <si>
    <t>бюджетной классификации источников финансирования дефицитов бюджетов</t>
  </si>
  <si>
    <t>01030000000000000</t>
  </si>
  <si>
    <t>01030000000000800</t>
  </si>
  <si>
    <t>Погашение бюджетами субъектов Российской Федерации бюджетных кредитов, полученных от других бюджетов бюджетной системы Российской Федерации  в валюте Российской Федерации</t>
  </si>
  <si>
    <t>01030000020000810</t>
  </si>
  <si>
    <t>Изменение остатков средств на счетах по учету средств бюджета</t>
  </si>
  <si>
    <t>01050000000000000</t>
  </si>
  <si>
    <t>01050000000000500</t>
  </si>
  <si>
    <t>01050200000000500</t>
  </si>
  <si>
    <t>01050201000000510</t>
  </si>
  <si>
    <t>Увеличение прочих остатков денежных средств бюджетов субъектов Российской Федерации</t>
  </si>
  <si>
    <t>01050201020000510</t>
  </si>
  <si>
    <t>01050000000000600</t>
  </si>
  <si>
    <t>01050200000000600</t>
  </si>
  <si>
    <t>01050201000000610</t>
  </si>
  <si>
    <t>01050201020000610</t>
  </si>
  <si>
    <t>01060000000000000</t>
  </si>
  <si>
    <t>01060500000000000</t>
  </si>
  <si>
    <t>01060500000000600</t>
  </si>
  <si>
    <t>01060501020000640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</si>
  <si>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</si>
  <si>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811</t>
  </si>
  <si>
    <t>Уменьшение прочих остатков денежных средств бюджетов субъектов Российской Федерации</t>
  </si>
  <si>
    <t>Начальник бюджетного отдела</t>
  </si>
  <si>
    <t>О.В. Козлова</t>
  </si>
  <si>
    <t>Начальник отдела</t>
  </si>
  <si>
    <t>бухгалетрского учета и отчетности</t>
  </si>
  <si>
    <t>__________________________</t>
  </si>
  <si>
    <t>Т.К. Федоренко</t>
  </si>
  <si>
    <t>Исполнитель</t>
  </si>
  <si>
    <t>Ю.В. Гросфельд</t>
  </si>
  <si>
    <t>_____________________________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</si>
</sst>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b/>
      <sz val="8.5"/>
      <name val="MS Sans Serif"/>
      <family val="2"/>
      <charset val="204"/>
    </font>
    <font>
      <sz val="8.5"/>
      <name val="MS Sans Serif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/>
    <xf numFmtId="4" fontId="2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Fill="1" applyAlignment="1">
      <alignment horizontal="left"/>
    </xf>
    <xf numFmtId="4" fontId="2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49" fontId="2" fillId="0" borderId="4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32"/>
  <sheetViews>
    <sheetView showGridLines="0" tabSelected="1" topLeftCell="B19" workbookViewId="0">
      <selection activeCell="D29" sqref="D29"/>
    </sheetView>
  </sheetViews>
  <sheetFormatPr defaultRowHeight="12.75"/>
  <cols>
    <col min="1" max="1" width="38.85546875" hidden="1" customWidth="1"/>
    <col min="2" max="2" width="28.28515625" style="14" customWidth="1"/>
    <col min="3" max="3" width="28.28515625" customWidth="1"/>
    <col min="4" max="4" width="26.42578125" bestFit="1" customWidth="1"/>
    <col min="5" max="6" width="18.7109375" customWidth="1"/>
    <col min="7" max="7" width="19.42578125" customWidth="1"/>
  </cols>
  <sheetData>
    <row r="2" spans="1:8" ht="15.75">
      <c r="B2" s="27" t="s">
        <v>13</v>
      </c>
      <c r="C2" s="27"/>
      <c r="D2" s="27"/>
      <c r="E2" s="27"/>
      <c r="F2" s="27"/>
      <c r="G2" s="27"/>
    </row>
    <row r="3" spans="1:8">
      <c r="A3" s="26"/>
      <c r="B3" s="26"/>
      <c r="C3" s="8"/>
      <c r="D3" s="1"/>
    </row>
    <row r="4" spans="1:8">
      <c r="A4" s="23"/>
      <c r="B4" s="23"/>
      <c r="C4" s="23"/>
      <c r="D4" s="1"/>
    </row>
    <row r="5" spans="1:8">
      <c r="A5" s="32"/>
      <c r="B5" s="32"/>
      <c r="C5" s="32"/>
      <c r="D5" s="32"/>
    </row>
    <row r="6" spans="1:8" ht="12.75" customHeight="1">
      <c r="F6" s="33" t="s">
        <v>14</v>
      </c>
      <c r="G6" s="33"/>
      <c r="H6" s="9"/>
    </row>
    <row r="7" spans="1:8" ht="16.5" customHeight="1">
      <c r="A7" s="6" t="s">
        <v>0</v>
      </c>
      <c r="B7" s="30" t="s">
        <v>18</v>
      </c>
      <c r="C7" s="28" t="s">
        <v>19</v>
      </c>
      <c r="D7" s="29"/>
      <c r="E7" s="30" t="s">
        <v>15</v>
      </c>
      <c r="F7" s="30" t="s">
        <v>16</v>
      </c>
      <c r="G7" s="30" t="s">
        <v>17</v>
      </c>
    </row>
    <row r="8" spans="1:8" ht="37.5" customHeight="1">
      <c r="A8" s="7"/>
      <c r="B8" s="31"/>
      <c r="C8" s="17" t="s">
        <v>20</v>
      </c>
      <c r="D8" s="6" t="s">
        <v>21</v>
      </c>
      <c r="E8" s="31"/>
      <c r="F8" s="31"/>
      <c r="G8" s="31"/>
    </row>
    <row r="9" spans="1:8" ht="31.5">
      <c r="A9" s="4"/>
      <c r="B9" s="15" t="s">
        <v>2</v>
      </c>
      <c r="C9" s="18" t="s">
        <v>42</v>
      </c>
      <c r="D9" s="18" t="s">
        <v>22</v>
      </c>
      <c r="E9" s="2">
        <v>-706722900</v>
      </c>
      <c r="F9" s="2">
        <v>-1283459800</v>
      </c>
      <c r="G9" s="2">
        <v>-75939500</v>
      </c>
    </row>
    <row r="10" spans="1:8" ht="52.5">
      <c r="A10" s="4"/>
      <c r="B10" s="15" t="s">
        <v>12</v>
      </c>
      <c r="C10" s="18" t="s">
        <v>42</v>
      </c>
      <c r="D10" s="18" t="s">
        <v>23</v>
      </c>
      <c r="E10" s="2">
        <v>706722900</v>
      </c>
      <c r="F10" s="2">
        <v>1283459800</v>
      </c>
      <c r="G10" s="2">
        <v>75939500</v>
      </c>
    </row>
    <row r="11" spans="1:8" ht="63">
      <c r="A11" s="4"/>
      <c r="B11" s="15" t="s">
        <v>24</v>
      </c>
      <c r="C11" s="18" t="s">
        <v>42</v>
      </c>
      <c r="D11" s="18" t="s">
        <v>25</v>
      </c>
      <c r="E11" s="2">
        <v>706722900</v>
      </c>
      <c r="F11" s="2">
        <v>1283459800</v>
      </c>
      <c r="G11" s="2">
        <v>75939500</v>
      </c>
    </row>
    <row r="12" spans="1:8" ht="21">
      <c r="A12" s="4"/>
      <c r="B12" s="15" t="s">
        <v>26</v>
      </c>
      <c r="C12" s="18" t="s">
        <v>42</v>
      </c>
      <c r="D12" s="18" t="s">
        <v>27</v>
      </c>
      <c r="E12" s="2">
        <f>E13+E17</f>
        <v>0</v>
      </c>
      <c r="F12" s="2">
        <f t="shared" ref="F12:G12" si="0">F13+F17</f>
        <v>0</v>
      </c>
      <c r="G12" s="2">
        <f t="shared" si="0"/>
        <v>0</v>
      </c>
    </row>
    <row r="13" spans="1:8" ht="21">
      <c r="A13" s="4"/>
      <c r="B13" s="15" t="s">
        <v>5</v>
      </c>
      <c r="C13" s="18" t="s">
        <v>42</v>
      </c>
      <c r="D13" s="18" t="s">
        <v>28</v>
      </c>
      <c r="E13" s="2">
        <v>-46367355000</v>
      </c>
      <c r="F13" s="2">
        <v>-46272680200</v>
      </c>
      <c r="G13" s="2">
        <v>-49389541100</v>
      </c>
    </row>
    <row r="14" spans="1:8" ht="21">
      <c r="A14" s="4"/>
      <c r="B14" s="15" t="s">
        <v>6</v>
      </c>
      <c r="C14" s="18" t="s">
        <v>42</v>
      </c>
      <c r="D14" s="18" t="s">
        <v>29</v>
      </c>
      <c r="E14" s="2">
        <v>-46367355000</v>
      </c>
      <c r="F14" s="2">
        <v>-46272680200</v>
      </c>
      <c r="G14" s="2">
        <v>-49389541100</v>
      </c>
    </row>
    <row r="15" spans="1:8" ht="27.75" customHeight="1">
      <c r="A15" s="4"/>
      <c r="B15" s="15" t="s">
        <v>7</v>
      </c>
      <c r="C15" s="18" t="s">
        <v>42</v>
      </c>
      <c r="D15" s="18" t="s">
        <v>30</v>
      </c>
      <c r="E15" s="2">
        <v>-46367355000</v>
      </c>
      <c r="F15" s="2">
        <v>-46272680200</v>
      </c>
      <c r="G15" s="2">
        <v>-49389541100</v>
      </c>
    </row>
    <row r="16" spans="1:8" ht="31.5">
      <c r="A16" s="4"/>
      <c r="B16" s="15" t="s">
        <v>31</v>
      </c>
      <c r="C16" s="18" t="s">
        <v>42</v>
      </c>
      <c r="D16" s="18" t="s">
        <v>32</v>
      </c>
      <c r="E16" s="2">
        <v>-46367355000</v>
      </c>
      <c r="F16" s="2">
        <v>-46272680200</v>
      </c>
      <c r="G16" s="2">
        <v>-49389541100</v>
      </c>
    </row>
    <row r="17" spans="1:7" ht="21">
      <c r="A17" s="4"/>
      <c r="B17" s="15" t="s">
        <v>8</v>
      </c>
      <c r="C17" s="18" t="s">
        <v>42</v>
      </c>
      <c r="D17" s="18" t="s">
        <v>33</v>
      </c>
      <c r="E17" s="2">
        <v>46367355000</v>
      </c>
      <c r="F17" s="2">
        <v>46272680200</v>
      </c>
      <c r="G17" s="2">
        <v>49389541100</v>
      </c>
    </row>
    <row r="18" spans="1:7" ht="21">
      <c r="A18" s="4"/>
      <c r="B18" s="15" t="s">
        <v>9</v>
      </c>
      <c r="C18" s="18" t="s">
        <v>42</v>
      </c>
      <c r="D18" s="18" t="s">
        <v>34</v>
      </c>
      <c r="E18" s="2">
        <v>46367355000</v>
      </c>
      <c r="F18" s="2">
        <v>46272680200</v>
      </c>
      <c r="G18" s="2">
        <v>49389541100</v>
      </c>
    </row>
    <row r="19" spans="1:7" ht="21">
      <c r="A19" s="4"/>
      <c r="B19" s="15" t="s">
        <v>11</v>
      </c>
      <c r="C19" s="18" t="s">
        <v>42</v>
      </c>
      <c r="D19" s="18" t="s">
        <v>35</v>
      </c>
      <c r="E19" s="2">
        <v>46367355000</v>
      </c>
      <c r="F19" s="2">
        <v>46272680200</v>
      </c>
      <c r="G19" s="2">
        <v>49389541100</v>
      </c>
    </row>
    <row r="20" spans="1:7" ht="35.25" customHeight="1">
      <c r="A20" s="4"/>
      <c r="B20" s="15" t="s">
        <v>43</v>
      </c>
      <c r="C20" s="18" t="s">
        <v>42</v>
      </c>
      <c r="D20" s="18" t="s">
        <v>36</v>
      </c>
      <c r="E20" s="2">
        <v>46367355000</v>
      </c>
      <c r="F20" s="2">
        <v>46272680200</v>
      </c>
      <c r="G20" s="2">
        <v>49389541100</v>
      </c>
    </row>
    <row r="21" spans="1:7" ht="31.5">
      <c r="A21" s="4"/>
      <c r="B21" s="15" t="s">
        <v>3</v>
      </c>
      <c r="C21" s="18" t="s">
        <v>42</v>
      </c>
      <c r="D21" s="18" t="s">
        <v>37</v>
      </c>
      <c r="E21" s="2">
        <v>75939500</v>
      </c>
      <c r="F21" s="2">
        <v>76354500</v>
      </c>
      <c r="G21" s="2">
        <v>76353800</v>
      </c>
    </row>
    <row r="22" spans="1:7" ht="31.5">
      <c r="A22" s="4"/>
      <c r="B22" s="15" t="s">
        <v>4</v>
      </c>
      <c r="C22" s="18" t="s">
        <v>42</v>
      </c>
      <c r="D22" s="18" t="s">
        <v>38</v>
      </c>
      <c r="E22" s="2">
        <v>75939500</v>
      </c>
      <c r="F22" s="2">
        <v>76354500</v>
      </c>
      <c r="G22" s="2">
        <v>76353800</v>
      </c>
    </row>
    <row r="23" spans="1:7" ht="31.5">
      <c r="A23" s="4"/>
      <c r="B23" s="15" t="s">
        <v>10</v>
      </c>
      <c r="C23" s="18" t="s">
        <v>42</v>
      </c>
      <c r="D23" s="18" t="s">
        <v>39</v>
      </c>
      <c r="E23" s="2">
        <v>75939500</v>
      </c>
      <c r="F23" s="2">
        <v>76354500</v>
      </c>
      <c r="G23" s="2">
        <v>76353800</v>
      </c>
    </row>
    <row r="24" spans="1:7" ht="52.5">
      <c r="A24" s="4"/>
      <c r="B24" s="15" t="s">
        <v>41</v>
      </c>
      <c r="C24" s="18" t="s">
        <v>42</v>
      </c>
      <c r="D24" s="18" t="s">
        <v>40</v>
      </c>
      <c r="E24" s="2">
        <v>75939500</v>
      </c>
      <c r="F24" s="2">
        <v>76354500</v>
      </c>
      <c r="G24" s="2">
        <v>76353800</v>
      </c>
    </row>
    <row r="25" spans="1:7" s="22" customFormat="1" ht="31.5">
      <c r="A25" s="5"/>
      <c r="B25" s="19" t="s">
        <v>1</v>
      </c>
      <c r="C25" s="20"/>
      <c r="D25" s="21"/>
      <c r="E25" s="3">
        <v>-630783400</v>
      </c>
      <c r="F25" s="3">
        <v>-1207105300</v>
      </c>
      <c r="G25" s="3">
        <v>414300</v>
      </c>
    </row>
    <row r="26" spans="1:7">
      <c r="A26" s="10"/>
      <c r="B26" s="16"/>
      <c r="C26" s="11"/>
      <c r="D26" s="12"/>
      <c r="E26" s="13"/>
      <c r="F26" s="13"/>
      <c r="G26" s="13"/>
    </row>
    <row r="27" spans="1:7">
      <c r="A27" s="10"/>
      <c r="B27" s="16"/>
      <c r="C27" s="11"/>
      <c r="D27" s="12"/>
      <c r="E27" s="13"/>
      <c r="F27" s="13"/>
      <c r="G27" s="13"/>
    </row>
    <row r="28" spans="1:7" ht="24.75" customHeight="1">
      <c r="A28" s="10"/>
      <c r="B28" s="16" t="s">
        <v>44</v>
      </c>
      <c r="C28" s="11"/>
      <c r="D28" s="12" t="s">
        <v>52</v>
      </c>
      <c r="E28" s="13"/>
      <c r="F28" s="24" t="s">
        <v>45</v>
      </c>
      <c r="G28" s="13"/>
    </row>
    <row r="29" spans="1:7" ht="15" customHeight="1">
      <c r="A29" s="1"/>
      <c r="B29" s="16" t="s">
        <v>46</v>
      </c>
      <c r="F29" s="25"/>
    </row>
    <row r="30" spans="1:7" ht="12" customHeight="1">
      <c r="A30" s="1"/>
      <c r="B30" s="16" t="s">
        <v>47</v>
      </c>
      <c r="D30" t="s">
        <v>48</v>
      </c>
      <c r="F30" s="24" t="s">
        <v>49</v>
      </c>
    </row>
    <row r="31" spans="1:7">
      <c r="F31" s="24"/>
    </row>
    <row r="32" spans="1:7">
      <c r="B32" s="16" t="s">
        <v>50</v>
      </c>
      <c r="D32" t="s">
        <v>48</v>
      </c>
      <c r="F32" s="24" t="s">
        <v>51</v>
      </c>
    </row>
  </sheetData>
  <mergeCells count="9">
    <mergeCell ref="A3:B3"/>
    <mergeCell ref="B2:G2"/>
    <mergeCell ref="C7:D7"/>
    <mergeCell ref="G7:G8"/>
    <mergeCell ref="A5:D5"/>
    <mergeCell ref="F6:G6"/>
    <mergeCell ref="B7:B8"/>
    <mergeCell ref="E7:E8"/>
    <mergeCell ref="F7:F8"/>
  </mergeCells>
  <pageMargins left="0.59055118110236227" right="0.59055118110236227" top="0.59055118110236227" bottom="0.59055118110236227" header="0.51181102362204722" footer="0.51181102362204722"/>
  <pageSetup paperSize="9" scale="65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источников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KozlovaOV</cp:lastModifiedBy>
  <cp:lastPrinted>2011-01-12T04:32:21Z</cp:lastPrinted>
  <dcterms:created xsi:type="dcterms:W3CDTF">2003-12-05T21:14:57Z</dcterms:created>
  <dcterms:modified xsi:type="dcterms:W3CDTF">2011-01-12T04:33:10Z</dcterms:modified>
</cp:coreProperties>
</file>